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date1904="1" showInkAnnotation="0" autoCompressPictures="0"/>
  <bookViews>
    <workbookView xWindow="26420" yWindow="8320" windowWidth="12640" windowHeight="8520" tabRatio="500" activeTab="1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Feuil1!$A$1:$G$23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2" l="1"/>
  <c r="E5" i="2"/>
  <c r="E6" i="2"/>
  <c r="E7" i="2"/>
  <c r="E8" i="2"/>
</calcChain>
</file>

<file path=xl/sharedStrings.xml><?xml version="1.0" encoding="utf-8"?>
<sst xmlns="http://schemas.openxmlformats.org/spreadsheetml/2006/main" count="17" uniqueCount="15">
  <si>
    <t xml:space="preserve">Monde </t>
  </si>
  <si>
    <t xml:space="preserve">France </t>
  </si>
  <si>
    <t>États-Unis</t>
  </si>
  <si>
    <t>Années</t>
  </si>
  <si>
    <t>Part de marché</t>
  </si>
  <si>
    <t>Filles</t>
  </si>
  <si>
    <t>Garcons</t>
  </si>
  <si>
    <t>Total</t>
  </si>
  <si>
    <t>Basket</t>
  </si>
  <si>
    <t>Handball</t>
  </si>
  <si>
    <t>Badmington</t>
  </si>
  <si>
    <t>Football</t>
  </si>
  <si>
    <t>Volleyball</t>
  </si>
  <si>
    <t>iPhone</t>
  </si>
  <si>
    <t>Unités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</si>
</sst>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b/>
      <sz val="8"/>
      <name val="Verdana"/>
    </font>
    <font>
      <sz val="8"/>
      <color theme="0"/>
      <name val="Verdana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0" fontId="1" fillId="2" borderId="0" xfId="0" applyFont="1" applyFill="1" applyBorder="1" applyAlignment="1"/>
    <xf numFmtId="0" fontId="4" fillId="2" borderId="0" xfId="0" applyFont="1" applyFill="1" applyBorder="1" applyAlignment="1"/>
    <xf numFmtId="0" fontId="0" fillId="0" borderId="0" xfId="0" applyBorder="1"/>
    <xf numFmtId="0" fontId="1" fillId="3" borderId="0" xfId="0" applyFont="1" applyFill="1" applyBorder="1" applyAlignment="1"/>
    <xf numFmtId="0" fontId="5" fillId="3" borderId="0" xfId="0" applyFont="1" applyFill="1" applyBorder="1" applyAlignment="1"/>
    <xf numFmtId="0" fontId="1" fillId="3" borderId="0" xfId="0" applyNumberFormat="1" applyFont="1" applyFill="1" applyBorder="1" applyAlignment="1"/>
    <xf numFmtId="10" fontId="1" fillId="3" borderId="0" xfId="0" applyNumberFormat="1" applyFont="1" applyFill="1" applyBorder="1" applyAlignment="1"/>
    <xf numFmtId="0" fontId="1" fillId="3" borderId="0" xfId="0" applyNumberFormat="1" applyFont="1" applyFill="1" applyBorder="1" applyAlignment="1">
      <alignment horizontal="left"/>
    </xf>
  </cellXfs>
  <cellStyles count="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5" zoomScaleNormal="125" zoomScalePageLayoutView="125" workbookViewId="0">
      <selection activeCell="G23" sqref="A1:G23"/>
    </sheetView>
  </sheetViews>
  <sheetFormatPr baseColWidth="10" defaultRowHeight="13" x14ac:dyDescent="0"/>
  <cols>
    <col min="1" max="1" width="9.7109375" style="4" customWidth="1"/>
    <col min="2" max="2" width="8.140625" style="4" customWidth="1"/>
    <col min="3" max="3" width="12.140625" style="4" customWidth="1"/>
    <col min="4" max="4" width="12.85546875" style="4" customWidth="1"/>
    <col min="5" max="5" width="13.28515625" style="4" customWidth="1"/>
    <col min="6" max="6" width="7" style="4" customWidth="1"/>
    <col min="7" max="7" width="8.42578125" style="4" customWidth="1"/>
    <col min="8" max="16384" width="10.7109375" style="4"/>
  </cols>
  <sheetData>
    <row r="1" spans="1:7">
      <c r="A1" s="5"/>
      <c r="B1" s="5"/>
      <c r="C1" s="5"/>
      <c r="D1" s="5"/>
      <c r="E1" s="5"/>
      <c r="F1" s="5"/>
      <c r="G1" s="5"/>
    </row>
    <row r="2" spans="1:7">
      <c r="A2" s="2"/>
      <c r="B2" s="3" t="s">
        <v>0</v>
      </c>
      <c r="C2" s="2"/>
      <c r="D2" s="2" t="s">
        <v>1</v>
      </c>
      <c r="E2" s="2" t="s">
        <v>2</v>
      </c>
      <c r="F2" s="2"/>
      <c r="G2" s="2"/>
    </row>
    <row r="3" spans="1:7">
      <c r="A3" s="6" t="s">
        <v>3</v>
      </c>
      <c r="B3" s="5" t="s">
        <v>14</v>
      </c>
      <c r="C3" s="5" t="s">
        <v>4</v>
      </c>
      <c r="D3" s="5" t="s">
        <v>4</v>
      </c>
      <c r="E3" s="5" t="s">
        <v>4</v>
      </c>
      <c r="F3" s="5"/>
      <c r="G3" s="5" t="s">
        <v>13</v>
      </c>
    </row>
    <row r="4" spans="1:7">
      <c r="A4" s="5"/>
      <c r="B4" s="7"/>
      <c r="C4" s="7"/>
      <c r="D4" s="7"/>
      <c r="E4" s="7"/>
      <c r="F4" s="7"/>
      <c r="G4" s="7"/>
    </row>
    <row r="5" spans="1:7">
      <c r="A5" s="5">
        <v>2009</v>
      </c>
      <c r="B5" s="7">
        <v>10.4</v>
      </c>
      <c r="C5" s="7"/>
      <c r="D5" s="7"/>
      <c r="E5" s="8"/>
      <c r="F5" s="7"/>
      <c r="G5" s="9">
        <v>4.75</v>
      </c>
    </row>
    <row r="6" spans="1:7">
      <c r="A6" s="5">
        <v>2008</v>
      </c>
      <c r="B6" s="7">
        <v>9.7200000000000006</v>
      </c>
      <c r="C6" s="7"/>
      <c r="D6" s="7"/>
      <c r="E6" s="8"/>
      <c r="F6" s="7"/>
      <c r="G6" s="9">
        <v>3.27</v>
      </c>
    </row>
    <row r="7" spans="1:7">
      <c r="A7" s="5">
        <v>2007</v>
      </c>
      <c r="B7" s="7">
        <v>7.7640000000000002</v>
      </c>
      <c r="C7" s="8">
        <v>2.8799999999999999E-2</v>
      </c>
      <c r="D7" s="8">
        <v>5.6000000000000001E-2</v>
      </c>
      <c r="E7" s="8"/>
      <c r="F7" s="7"/>
      <c r="G7" s="9">
        <v>2.89</v>
      </c>
    </row>
    <row r="8" spans="1:7">
      <c r="A8" s="5">
        <v>2006</v>
      </c>
      <c r="B8" s="7">
        <v>5.6449999999999996</v>
      </c>
      <c r="C8" s="8">
        <v>2.5000000000000001E-2</v>
      </c>
      <c r="D8" s="8">
        <v>2.9000000000000001E-2</v>
      </c>
      <c r="E8" s="8">
        <v>4.7E-2</v>
      </c>
      <c r="F8" s="7"/>
      <c r="G8" s="7"/>
    </row>
    <row r="9" spans="1:7">
      <c r="A9" s="5">
        <v>2005</v>
      </c>
      <c r="B9" s="7">
        <v>4.742</v>
      </c>
      <c r="C9" s="8">
        <v>2.3E-2</v>
      </c>
      <c r="D9" s="8">
        <v>2.4E-2</v>
      </c>
      <c r="E9" s="8">
        <v>0.04</v>
      </c>
      <c r="F9" s="7"/>
      <c r="G9" s="7"/>
    </row>
    <row r="10" spans="1:7">
      <c r="A10" s="5">
        <v>2004</v>
      </c>
      <c r="B10" s="7">
        <v>3.5070000000000001</v>
      </c>
      <c r="C10" s="8">
        <v>0.02</v>
      </c>
      <c r="D10" s="8">
        <v>2.1999999999999999E-2</v>
      </c>
      <c r="E10" s="8">
        <v>3.3000000000000002E-2</v>
      </c>
      <c r="F10" s="7"/>
      <c r="G10" s="7"/>
    </row>
    <row r="11" spans="1:7">
      <c r="A11" s="5">
        <v>2003</v>
      </c>
      <c r="B11" s="7">
        <v>3.0979999999999999</v>
      </c>
      <c r="C11" s="8">
        <v>0.02</v>
      </c>
      <c r="D11" s="8"/>
      <c r="E11" s="8">
        <v>3.2000000000000001E-2</v>
      </c>
      <c r="F11" s="7"/>
      <c r="G11" s="7"/>
    </row>
    <row r="12" spans="1:7">
      <c r="A12" s="5">
        <v>2002</v>
      </c>
      <c r="B12" s="7">
        <v>3.0979999999999999</v>
      </c>
      <c r="C12" s="8">
        <v>2.1999999999999999E-2</v>
      </c>
      <c r="D12" s="8">
        <v>2.8000000000000001E-2</v>
      </c>
      <c r="E12" s="8"/>
      <c r="F12" s="7"/>
      <c r="G12" s="7"/>
    </row>
    <row r="13" spans="1:7">
      <c r="A13" s="5">
        <v>2001</v>
      </c>
      <c r="B13" s="7">
        <v>3.2149999999999999</v>
      </c>
      <c r="C13" s="8">
        <v>2.4E-2</v>
      </c>
      <c r="D13" s="8">
        <v>3.2000000000000001E-2</v>
      </c>
      <c r="E13" s="8"/>
      <c r="F13" s="7"/>
      <c r="G13" s="7"/>
    </row>
    <row r="14" spans="1:7">
      <c r="A14" s="5">
        <v>2000</v>
      </c>
      <c r="B14" s="7">
        <v>3.7330000000000001</v>
      </c>
      <c r="C14" s="8">
        <v>3.5000000000000003E-2</v>
      </c>
      <c r="D14" s="8">
        <v>0.04</v>
      </c>
      <c r="E14" s="8"/>
      <c r="F14" s="7"/>
      <c r="G14" s="7"/>
    </row>
    <row r="15" spans="1:7">
      <c r="A15" s="5">
        <v>1999</v>
      </c>
      <c r="B15" s="7">
        <v>3.448</v>
      </c>
      <c r="C15" s="8">
        <v>3.4000000000000002E-2</v>
      </c>
      <c r="D15" s="7"/>
      <c r="E15" s="8"/>
      <c r="F15" s="7"/>
      <c r="G15" s="7"/>
    </row>
    <row r="16" spans="1:7">
      <c r="A16" s="5">
        <v>1998</v>
      </c>
      <c r="B16" s="7">
        <v>2.7629999999999999</v>
      </c>
      <c r="C16" s="8">
        <v>2.5999999999999999E-2</v>
      </c>
      <c r="D16" s="7"/>
      <c r="E16" s="8">
        <v>4.9000000000000002E-2</v>
      </c>
      <c r="F16" s="7"/>
      <c r="G16" s="7"/>
    </row>
    <row r="17" spans="1:7">
      <c r="A17" s="5">
        <v>1997</v>
      </c>
      <c r="B17" s="7">
        <v>2.8740000000000001</v>
      </c>
      <c r="C17" s="8">
        <v>3.2000000000000001E-2</v>
      </c>
      <c r="D17" s="7"/>
      <c r="E17" s="8">
        <v>5.5E-2</v>
      </c>
      <c r="F17" s="7"/>
      <c r="G17" s="7"/>
    </row>
    <row r="18" spans="1:7">
      <c r="A18" s="5">
        <v>1996</v>
      </c>
      <c r="B18" s="7">
        <v>3.96</v>
      </c>
      <c r="C18" s="8">
        <v>5.2999999999999999E-2</v>
      </c>
      <c r="D18" s="7"/>
      <c r="E18" s="8">
        <v>7.8E-2</v>
      </c>
      <c r="F18" s="7"/>
      <c r="G18" s="7"/>
    </row>
    <row r="19" spans="1:7">
      <c r="A19" s="5">
        <v>1995</v>
      </c>
      <c r="B19" s="7">
        <v>4.5</v>
      </c>
      <c r="C19" s="8">
        <v>7.9000000000000001E-2</v>
      </c>
      <c r="D19" s="7"/>
      <c r="E19" s="8">
        <v>0.14099999999999999</v>
      </c>
      <c r="F19" s="7"/>
      <c r="G19" s="7"/>
    </row>
    <row r="20" spans="1:7">
      <c r="A20" s="5">
        <v>1994</v>
      </c>
      <c r="B20" s="7">
        <v>3.8</v>
      </c>
      <c r="C20" s="8">
        <v>8.3000000000000004E-2</v>
      </c>
      <c r="D20" s="7"/>
      <c r="E20" s="8">
        <v>0.14699999999999999</v>
      </c>
      <c r="F20" s="7"/>
      <c r="G20" s="7"/>
    </row>
    <row r="21" spans="1:7">
      <c r="A21" s="5">
        <v>1993</v>
      </c>
      <c r="B21" s="7">
        <v>3.3</v>
      </c>
      <c r="C21" s="8">
        <v>9.4E-2</v>
      </c>
      <c r="D21" s="7"/>
      <c r="E21" s="8"/>
      <c r="F21" s="7"/>
      <c r="G21" s="7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5"/>
      <c r="D23" s="5"/>
      <c r="E23" s="5"/>
      <c r="F23" s="5"/>
      <c r="G23" s="5"/>
    </row>
  </sheetData>
  <pageMargins left="0.74803149606299213" right="0.74803149606299213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tabSelected="1" zoomScale="125" workbookViewId="0">
      <selection activeCell="B3" sqref="B3:E9"/>
    </sheetView>
  </sheetViews>
  <sheetFormatPr baseColWidth="10" defaultRowHeight="13" x14ac:dyDescent="0"/>
  <sheetData>
    <row r="3" spans="2:5">
      <c r="C3" s="1" t="s">
        <v>5</v>
      </c>
      <c r="D3" s="1" t="s">
        <v>6</v>
      </c>
      <c r="E3" s="1" t="s">
        <v>7</v>
      </c>
    </row>
    <row r="5" spans="2:5">
      <c r="B5" t="s">
        <v>8</v>
      </c>
      <c r="C5">
        <v>11</v>
      </c>
      <c r="D5">
        <v>13</v>
      </c>
      <c r="E5">
        <f>SUM(C5:D5)</f>
        <v>24</v>
      </c>
    </row>
    <row r="6" spans="2:5">
      <c r="B6" t="s">
        <v>9</v>
      </c>
      <c r="C6">
        <v>8</v>
      </c>
      <c r="D6">
        <v>7</v>
      </c>
      <c r="E6">
        <f>SUM(C6:D6)</f>
        <v>15</v>
      </c>
    </row>
    <row r="7" spans="2:5">
      <c r="B7" t="s">
        <v>10</v>
      </c>
      <c r="C7">
        <v>16</v>
      </c>
      <c r="D7">
        <v>5</v>
      </c>
      <c r="E7">
        <f>SUM(C7:D7)</f>
        <v>21</v>
      </c>
    </row>
    <row r="8" spans="2:5">
      <c r="B8" t="s">
        <v>11</v>
      </c>
      <c r="C8">
        <v>4</v>
      </c>
      <c r="D8">
        <v>18</v>
      </c>
      <c r="E8">
        <f>SUM(C8:D8)</f>
        <v>22</v>
      </c>
    </row>
    <row r="9" spans="2:5">
      <c r="B9" t="s">
        <v>12</v>
      </c>
      <c r="C9">
        <v>9</v>
      </c>
      <c r="D9">
        <v>11</v>
      </c>
      <c r="E9">
        <f>SUM(C9:D9)</f>
        <v>20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workbookViewId="0"/>
  </sheetViews>
  <sheetFormatPr baseColWidth="10" defaultRowHeight="13" x14ac:dyDescent="0"/>
  <sheetData/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lemaquettiste.com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Audouin</dc:creator>
  <cp:lastModifiedBy>Victor Audouin</cp:lastModifiedBy>
  <cp:lastPrinted>2010-07-17T01:28:24Z</cp:lastPrinted>
  <dcterms:created xsi:type="dcterms:W3CDTF">2010-07-17T00:00:43Z</dcterms:created>
  <dcterms:modified xsi:type="dcterms:W3CDTF">2016-06-16T10:36:21Z</dcterms:modified>
</cp:coreProperties>
</file>